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7560" yWindow="0" windowWidth="25360" windowHeight="18680" tabRatio="500"/>
  </bookViews>
  <sheets>
    <sheet name="カレンダー5週版" sheetId="2" r:id="rId1"/>
  </sheets>
  <definedNames>
    <definedName name="_xlnm.Print_Area" localSheetId="0">カレンダー5週版!$B$2:$H$13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6" i="2"/>
  <c r="B8" i="2"/>
  <c r="B10" i="2"/>
  <c r="B12" i="2"/>
  <c r="C12" i="2"/>
  <c r="D12" i="2"/>
  <c r="E12" i="2"/>
  <c r="F12" i="2"/>
  <c r="G12" i="2"/>
  <c r="H12" i="2"/>
  <c r="C10" i="2"/>
  <c r="D10" i="2"/>
  <c r="E10" i="2"/>
  <c r="F10" i="2"/>
  <c r="G10" i="2"/>
  <c r="H10" i="2"/>
  <c r="C8" i="2"/>
  <c r="D8" i="2"/>
  <c r="E8" i="2"/>
  <c r="F8" i="2"/>
  <c r="G8" i="2"/>
  <c r="H8" i="2"/>
  <c r="C6" i="2"/>
  <c r="D6" i="2"/>
  <c r="E6" i="2"/>
  <c r="F6" i="2"/>
  <c r="G6" i="2"/>
  <c r="H6" i="2"/>
  <c r="C4" i="2"/>
  <c r="D4" i="2"/>
  <c r="E4" i="2"/>
  <c r="F4" i="2"/>
  <c r="G4" i="2"/>
  <c r="H4" i="2"/>
</calcChain>
</file>

<file path=xl/sharedStrings.xml><?xml version="1.0" encoding="utf-8"?>
<sst xmlns="http://schemas.openxmlformats.org/spreadsheetml/2006/main" count="14" uniqueCount="14">
  <si>
    <t>日</t>
    <rPh sb="0" eb="1">
      <t>ニt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</si>
  <si>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</si>
  <si>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</si>
  <si>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</si>
  <si>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</si>
  <si>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</si>
  <si>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</si>
  <si>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</t>
    <rPh sb="0" eb="1">
      <t>ツキ</t>
    </rPh>
    <phoneticPr fontId="1"/>
  </si>
  <si>
    <t>年</t>
    <rPh sb="0" eb="1">
      <t>ネン</t>
    </rPh>
    <phoneticPr fontId="1"/>
  </si>
  <si>
    <t>プリント範囲指定（事前にこの範囲で設定していますが、必要に応じて範囲選択をして印刷してみてください）　　→  →  →  →   設定方法など　</t>
    <phoneticPr fontId="1"/>
  </si>
  <si>
    <r>
      <t>西暦を入力</t>
    </r>
    <r>
      <rPr>
        <sz val="12"/>
        <color theme="1"/>
        <rFont val="ＭＳ Ｐゴシック"/>
        <family val="2"/>
        <charset val="128"/>
      </rPr>
      <t>↓</t>
    </r>
    <rPh sb="0" eb="3">
      <t>セイレk</t>
    </rPh>
    <rPh sb="3" eb="5">
      <t>ニュウリョk</t>
    </rPh>
    <phoneticPr fontId="1"/>
  </si>
  <si>
    <t>月を入力↓</t>
    <rPh sb="0" eb="2">
      <t>ツキw</t>
    </rPh>
    <rPh sb="2" eb="4">
      <t>ニュウリョk</t>
    </rPh>
    <phoneticPr fontId="1"/>
  </si>
  <si>
    <t>リハプリント - リハビリ用教材・素材集 by PT・OT・STニュース.blog
https://ptotstnews-blog.com/rehaprint/</t>
    <phoneticPr fontId="1"/>
  </si>
  <si>
    <t>リハビリ専門家のための無料プリント課題などを公開中です。
ウェブサイトもお役に立つことがありましたら幸いです。</t>
    <rPh sb="22" eb="24">
      <t>コウk</t>
    </rPh>
    <rPh sb="24" eb="25">
      <t>チュ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</si>
</sst>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36"/>
      <color theme="1"/>
      <name val="ＭＳ Ｐゴシック"/>
      <charset val="128"/>
      <scheme val="minor"/>
    </font>
    <font>
      <b/>
      <sz val="36"/>
      <color theme="1"/>
      <name val="ＭＳ Ｐゴシック"/>
      <charset val="128"/>
      <scheme val="minor"/>
    </font>
    <font>
      <sz val="36"/>
      <color rgb="FFFF0000"/>
      <name val="ＭＳ Ｐゴシック"/>
      <charset val="128"/>
      <scheme val="minor"/>
    </font>
    <font>
      <sz val="36"/>
      <color rgb="FF0000FF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7" fillId="0" borderId="1" xfId="0" applyNumberFormat="1" applyFont="1" applyBorder="1"/>
    <xf numFmtId="176" fontId="5" fillId="0" borderId="1" xfId="0" applyNumberFormat="1" applyFont="1" applyBorder="1"/>
    <xf numFmtId="176" fontId="8" fillId="0" borderId="1" xfId="0" applyNumberFormat="1" applyFon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1">
    <dxf>
      <font>
        <color theme="0" tint="-0.249977111117893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546100</xdr:colOff>
      <xdr:row>7</xdr:row>
      <xdr:rowOff>127000</xdr:rowOff>
    </xdr:from>
    <xdr:to>
      <xdr:col>15</xdr:col>
      <xdr:colOff>26427</xdr:colOff>
      <xdr:row>11</xdr:row>
      <xdr:rowOff>12699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64800" y="4724400"/>
          <a:ext cx="4369827" cy="2527299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0</xdr:row>
      <xdr:rowOff>177801</xdr:rowOff>
    </xdr:from>
    <xdr:to>
      <xdr:col>14</xdr:col>
      <xdr:colOff>118535</xdr:colOff>
      <xdr:row>6</xdr:row>
      <xdr:rowOff>76201</xdr:rowOff>
    </xdr:to>
    <xdr:sp macro="" textlink="">
      <xdr:nvSpPr>
        <xdr:cNvPr id="2" name="角丸四角形吹き出し 1"/>
        <xdr:cNvSpPr/>
      </xdr:nvSpPr>
      <xdr:spPr>
        <a:xfrm>
          <a:off x="8953500" y="177801"/>
          <a:ext cx="4995335" cy="3835400"/>
        </a:xfrm>
        <a:prstGeom prst="wedgeRoundRectCallout">
          <a:avLst>
            <a:gd name="adj1" fmla="val -61916"/>
            <a:gd name="adj2" fmla="val 16949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/>
        <a:lstStyle/>
        <a:p>
          <a:r>
            <a:rPr lang="en-US" altLang="ja-JP" sz="1600"/>
            <a:t>【</a:t>
          </a:r>
          <a:r>
            <a:rPr lang="ja-JP" altLang="en-US" sz="1600"/>
            <a:t>設定方法など：</a:t>
          </a:r>
          <a:r>
            <a:rPr lang="en-US" altLang="ja-JP" sz="1600" u="sng">
              <a:solidFill>
                <a:srgbClr val="FF0000"/>
              </a:solidFill>
            </a:rPr>
            <a:t>5</a:t>
          </a:r>
          <a:r>
            <a:rPr lang="ja-JP" altLang="en-US" sz="1600" u="sng">
              <a:solidFill>
                <a:srgbClr val="FF0000"/>
              </a:solidFill>
            </a:rPr>
            <a:t>週の月</a:t>
          </a:r>
          <a:r>
            <a:rPr lang="ja-JP" altLang="en-US" sz="1600"/>
            <a:t>に対応</a:t>
          </a:r>
          <a:r>
            <a:rPr lang="en-US" altLang="ja-JP" sz="1600"/>
            <a:t>】</a:t>
          </a:r>
        </a:p>
        <a:p>
          <a:endParaRPr lang="en-US" altLang="ja-JP" sz="1600"/>
        </a:p>
        <a:p>
          <a:r>
            <a:rPr lang="ja-JP" altLang="en-US" sz="1600"/>
            <a:t>この自動カレンダーは、エクセル関数を利用して作成しています。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①</a:t>
          </a:r>
          <a:r>
            <a:rPr lang="ja-JP" altLang="en-US" sz="1600"/>
            <a:t>「西暦」と「月」の数値を入力します。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②</a:t>
          </a:r>
          <a:r>
            <a:rPr lang="ja-JP" altLang="en-US" sz="1600"/>
            <a:t>各月の「祝日」は、お好みに応じて、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数字を赤色に設定するなどをします。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③</a:t>
          </a:r>
          <a:r>
            <a:rPr lang="ja-JP" altLang="en-US" sz="1600"/>
            <a:t>西暦や月の横などに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季節イラストなどを付け加えると</a:t>
          </a:r>
          <a:endParaRPr lang="en-US" altLang="ja-JP" sz="1600"/>
        </a:p>
        <a:p>
          <a:r>
            <a:rPr lang="ja-JP" altLang="ja-JP" sz="1600"/>
            <a:t>　</a:t>
          </a:r>
          <a:r>
            <a:rPr lang="ja-JP" altLang="en-US" sz="1600"/>
            <a:t>　季節感が出るのではないかと思います。</a:t>
          </a:r>
          <a:endParaRPr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K24" sqref="K24"/>
    </sheetView>
  </sheetViews>
  <sheetFormatPr baseColWidth="12" defaultRowHeight="18" x14ac:dyDescent="0"/>
  <cols>
    <col min="3" max="3" width="14.5" bestFit="1" customWidth="1"/>
    <col min="5" max="5" width="13" bestFit="1" customWidth="1"/>
  </cols>
  <sheetData>
    <row r="1" spans="1:16">
      <c r="A1" s="1"/>
      <c r="B1" s="1"/>
      <c r="C1" s="2" t="s">
        <v>10</v>
      </c>
      <c r="D1" s="1"/>
      <c r="E1" s="3" t="s">
        <v>11</v>
      </c>
      <c r="F1" s="1"/>
      <c r="G1" s="1"/>
      <c r="H1" s="1"/>
      <c r="I1" s="1"/>
    </row>
    <row r="2" spans="1:16" ht="84" customHeight="1">
      <c r="A2" s="1"/>
      <c r="C2" s="4">
        <v>2019</v>
      </c>
      <c r="D2" s="4" t="s">
        <v>8</v>
      </c>
      <c r="E2" s="4">
        <v>4</v>
      </c>
      <c r="F2" s="4" t="s">
        <v>7</v>
      </c>
      <c r="I2" s="1"/>
    </row>
    <row r="3" spans="1:16" ht="52">
      <c r="A3" s="1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1"/>
    </row>
    <row r="4" spans="1:16" ht="52">
      <c r="A4" s="1"/>
      <c r="B4" s="8">
        <f>DATE(C2,E2,1)-(WEEKDAY(DATE(C2,E2,1),1)-1)</f>
        <v>43555</v>
      </c>
      <c r="C4" s="9">
        <f>B4+1</f>
        <v>43556</v>
      </c>
      <c r="D4" s="9">
        <f t="shared" ref="D4:H4" si="0">C4+1</f>
        <v>43557</v>
      </c>
      <c r="E4" s="9">
        <f t="shared" si="0"/>
        <v>43558</v>
      </c>
      <c r="F4" s="9">
        <f t="shared" si="0"/>
        <v>43559</v>
      </c>
      <c r="G4" s="9">
        <f t="shared" si="0"/>
        <v>43560</v>
      </c>
      <c r="H4" s="10">
        <f t="shared" si="0"/>
        <v>43561</v>
      </c>
      <c r="I4" s="1"/>
    </row>
    <row r="5" spans="1:16" ht="52">
      <c r="A5" s="1"/>
      <c r="B5" s="11"/>
      <c r="C5" s="12"/>
      <c r="D5" s="12"/>
      <c r="E5" s="12"/>
      <c r="F5" s="12"/>
      <c r="G5" s="12"/>
      <c r="H5" s="13"/>
      <c r="I5" s="1"/>
    </row>
    <row r="6" spans="1:16" ht="52">
      <c r="A6" s="1"/>
      <c r="B6" s="8">
        <f>B4+7</f>
        <v>43562</v>
      </c>
      <c r="C6" s="9">
        <f t="shared" ref="C6:H6" si="1">B6+1</f>
        <v>43563</v>
      </c>
      <c r="D6" s="9">
        <f t="shared" si="1"/>
        <v>43564</v>
      </c>
      <c r="E6" s="9">
        <f t="shared" si="1"/>
        <v>43565</v>
      </c>
      <c r="F6" s="9">
        <f t="shared" si="1"/>
        <v>43566</v>
      </c>
      <c r="G6" s="9">
        <f t="shared" si="1"/>
        <v>43567</v>
      </c>
      <c r="H6" s="10">
        <f t="shared" si="1"/>
        <v>43568</v>
      </c>
      <c r="I6" s="1"/>
    </row>
    <row r="7" spans="1:16" ht="52">
      <c r="A7" s="1"/>
      <c r="B7" s="11"/>
      <c r="C7" s="12"/>
      <c r="D7" s="12"/>
      <c r="E7" s="12"/>
      <c r="F7" s="12"/>
      <c r="G7" s="12"/>
      <c r="H7" s="13"/>
      <c r="I7" s="1"/>
    </row>
    <row r="8" spans="1:16" ht="52">
      <c r="A8" s="1"/>
      <c r="B8" s="8">
        <f>B6+7</f>
        <v>43569</v>
      </c>
      <c r="C8" s="9">
        <f t="shared" ref="C8:H8" si="2">B8+1</f>
        <v>43570</v>
      </c>
      <c r="D8" s="9">
        <f t="shared" si="2"/>
        <v>43571</v>
      </c>
      <c r="E8" s="9">
        <f t="shared" si="2"/>
        <v>43572</v>
      </c>
      <c r="F8" s="9">
        <f t="shared" si="2"/>
        <v>43573</v>
      </c>
      <c r="G8" s="9">
        <f t="shared" si="2"/>
        <v>43574</v>
      </c>
      <c r="H8" s="10">
        <f t="shared" si="2"/>
        <v>43575</v>
      </c>
      <c r="I8" s="1"/>
    </row>
    <row r="9" spans="1:16" ht="52">
      <c r="A9" s="1"/>
      <c r="B9" s="11"/>
      <c r="C9" s="12"/>
      <c r="D9" s="12"/>
      <c r="E9" s="12"/>
      <c r="F9" s="12"/>
      <c r="G9" s="12"/>
      <c r="H9" s="13"/>
      <c r="I9" s="1"/>
    </row>
    <row r="10" spans="1:16" ht="52">
      <c r="A10" s="1"/>
      <c r="B10" s="8">
        <f>B8+7</f>
        <v>43576</v>
      </c>
      <c r="C10" s="9">
        <f t="shared" ref="C10:H10" si="3">B10+1</f>
        <v>43577</v>
      </c>
      <c r="D10" s="9">
        <f t="shared" si="3"/>
        <v>43578</v>
      </c>
      <c r="E10" s="9">
        <f t="shared" si="3"/>
        <v>43579</v>
      </c>
      <c r="F10" s="9">
        <f t="shared" si="3"/>
        <v>43580</v>
      </c>
      <c r="G10" s="9">
        <f t="shared" si="3"/>
        <v>43581</v>
      </c>
      <c r="H10" s="10">
        <f t="shared" si="3"/>
        <v>43582</v>
      </c>
      <c r="I10" s="1"/>
    </row>
    <row r="11" spans="1:16" ht="52">
      <c r="A11" s="1"/>
      <c r="B11" s="11"/>
      <c r="C11" s="12"/>
      <c r="D11" s="12"/>
      <c r="E11" s="12"/>
      <c r="F11" s="12"/>
      <c r="G11" s="12"/>
      <c r="H11" s="13"/>
      <c r="I11" s="1"/>
      <c r="K11" s="15"/>
      <c r="L11" s="14"/>
      <c r="M11" s="14"/>
      <c r="N11" s="14"/>
      <c r="O11" s="14"/>
    </row>
    <row r="12" spans="1:16" ht="52" customHeight="1">
      <c r="A12" s="1"/>
      <c r="B12" s="8">
        <f>B10+7</f>
        <v>43583</v>
      </c>
      <c r="C12" s="9">
        <f t="shared" ref="C12:H12" si="4">B12+1</f>
        <v>43584</v>
      </c>
      <c r="D12" s="9">
        <f t="shared" si="4"/>
        <v>43585</v>
      </c>
      <c r="E12" s="9">
        <f t="shared" si="4"/>
        <v>43586</v>
      </c>
      <c r="F12" s="9">
        <f t="shared" si="4"/>
        <v>43587</v>
      </c>
      <c r="G12" s="9">
        <f t="shared" si="4"/>
        <v>43588</v>
      </c>
      <c r="H12" s="10">
        <f t="shared" si="4"/>
        <v>43589</v>
      </c>
      <c r="I12" s="1"/>
      <c r="K12" s="17" t="s">
        <v>13</v>
      </c>
      <c r="L12" s="17"/>
      <c r="M12" s="17"/>
      <c r="N12" s="17"/>
      <c r="O12" s="17"/>
      <c r="P12" s="16"/>
    </row>
    <row r="13" spans="1:16" ht="52">
      <c r="A13" s="1"/>
      <c r="B13" s="11"/>
      <c r="C13" s="12"/>
      <c r="D13" s="12"/>
      <c r="E13" s="12"/>
      <c r="F13" s="12"/>
      <c r="G13" s="12"/>
      <c r="H13" s="13"/>
      <c r="I13" s="1"/>
      <c r="K13" s="18" t="s">
        <v>12</v>
      </c>
      <c r="L13" s="19"/>
      <c r="M13" s="19"/>
      <c r="N13" s="19"/>
      <c r="O13" s="19"/>
    </row>
    <row r="14" spans="1:16">
      <c r="A14" s="1"/>
      <c r="B14" s="1"/>
      <c r="C14" s="1"/>
      <c r="D14" s="1"/>
      <c r="E14" s="1"/>
      <c r="F14" s="1"/>
      <c r="G14" s="1"/>
      <c r="H14" s="1"/>
      <c r="I14" s="1"/>
    </row>
    <row r="15" spans="1:16">
      <c r="A15" s="1" t="s">
        <v>9</v>
      </c>
      <c r="B15" s="1"/>
      <c r="C15" s="1"/>
      <c r="D15" s="1"/>
      <c r="E15" s="1"/>
      <c r="F15" s="1"/>
      <c r="G15" s="1"/>
      <c r="H15" s="1"/>
      <c r="I15" s="1"/>
    </row>
  </sheetData>
  <mergeCells count="3">
    <mergeCell ref="K11:O11"/>
    <mergeCell ref="K13:O13"/>
    <mergeCell ref="K12:O12"/>
  </mergeCells>
  <phoneticPr fontId="1"/>
  <conditionalFormatting sqref="B4:H13">
    <cfRule type="expression" dxfId="0" priority="1">
      <formula>MONTH(B4)&lt;&gt;$E$2</formula>
    </cfRule>
  </conditionalFormatting>
  <pageMargins left="0.7" right="0.7" top="0.75" bottom="0.75" header="0.3" footer="0.3"/>
  <pageSetup paperSize="9" scale="8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9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カレンダー5週版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cp:lastPrinted>2018-12-23T11:07:22Z</cp:lastPrinted>
  <dcterms:created xsi:type="dcterms:W3CDTF">2018-12-23T10:14:14Z</dcterms:created>
  <dcterms:modified xsi:type="dcterms:W3CDTF">2019-04-09T03:27:29Z</dcterms:modified>
</cp:coreProperties>
</file>